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 на Международный творческий конкурс «Школьные годы чудесные»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<sst xmlns="http://schemas.openxmlformats.org/spreadsheetml/2006/main" count="59" uniqueCount="53">
  <si>
    <t>№ п/п</t>
  </si>
  <si>
    <t>Фамилия имя участника</t>
  </si>
  <si>
    <t>Полных лет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</si>
  <si>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</si>
  <si>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</si>
  <si>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</si>
  <si>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</si>
  <si>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</si>
  <si>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</si>
  <si>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</si>
  <si>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</si>
  <si>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</si>
  <si>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</si>
  <si>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</si>
  <si>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</si>
  <si>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</si>
  <si>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Международный творческий конкурс «Школьные годы чудесные»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</si>
  <si>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</si>
  <si>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</si>
  <si>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</si>
  <si>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</si>
  <si>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</si>
  <si>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</si>
  <si>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</si>
  <si>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</si>
  <si>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</si>
  <si>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tehnolog.bai@mail.ru</t>
  </si>
  <si>
    <t>Электронный / быстрый результат (1-2 рабочих дня)</t>
  </si>
  <si>
    <t>Заполнять с этой ячейки</t>
  </si>
  <si>
    <t>Итого к оплате</t>
  </si>
  <si>
    <t>тенге</t>
  </si>
  <si>
    <t xml:space="preserve"> 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</si>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</sst>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36"/>
      <color indexed="48"/>
      <name val="Ubuntu"/>
      <family val="0"/>
    </font>
    <font>
      <b/>
      <sz val="36"/>
      <color indexed="8"/>
      <name val="Ubuntu"/>
      <family val="0"/>
    </font>
    <font>
      <sz val="14"/>
      <color indexed="8"/>
      <name val="Ubuntu"/>
      <family val="0"/>
    </font>
    <font>
      <sz val="10.5"/>
      <color indexed="9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textRotation="90" wrapText="1"/>
      <protection hidden="1"/>
    </xf>
    <xf numFmtId="164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left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3" borderId="1" xfId="0" applyFont="1" applyFill="1" applyBorder="1" applyAlignment="1" applyProtection="1">
      <alignment horizontal="center" vertical="center" textRotation="90" wrapText="1"/>
      <protection hidden="1"/>
    </xf>
    <xf numFmtId="164" fontId="8" fillId="3" borderId="1" xfId="0" applyFont="1" applyFill="1" applyBorder="1" applyAlignment="1" applyProtection="1">
      <alignment wrapText="1"/>
      <protection hidden="1"/>
    </xf>
    <xf numFmtId="164" fontId="8" fillId="3" borderId="1" xfId="0" applyFont="1" applyFill="1" applyBorder="1" applyAlignment="1" applyProtection="1">
      <alignment horizontal="center" wrapText="1"/>
      <protection hidden="1"/>
    </xf>
    <xf numFmtId="164" fontId="8" fillId="3" borderId="1" xfId="0" applyFont="1" applyFill="1" applyBorder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8" fillId="0" borderId="0" xfId="0" applyFont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3" fillId="2" borderId="1" xfId="0" applyFont="1" applyFill="1" applyBorder="1" applyAlignment="1" applyProtection="1">
      <alignment wrapText="1"/>
      <protection hidden="1"/>
    </xf>
    <xf numFmtId="164" fontId="12" fillId="0" borderId="0" xfId="0" applyFont="1" applyAlignment="1" applyProtection="1">
      <alignment horizontal="right" wrapText="1"/>
      <protection hidden="1"/>
    </xf>
    <xf numFmtId="164" fontId="12" fillId="0" borderId="0" xfId="0" applyFont="1" applyAlignment="1" applyProtection="1">
      <alignment wrapText="1"/>
      <protection hidden="1"/>
    </xf>
    <xf numFmtId="164" fontId="13" fillId="3" borderId="0" xfId="0" applyFont="1" applyFill="1" applyBorder="1" applyAlignment="1" applyProtection="1">
      <alignment horizontal="center" wrapText="1"/>
      <protection hidden="1"/>
    </xf>
    <xf numFmtId="164" fontId="10" fillId="2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5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 wrapText="1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71.2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16.5">
      <c r="A5" s="20">
        <v>1</v>
      </c>
      <c r="B5" s="21" t="s">
        <v>28</v>
      </c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IF(M5="",0,IF(M5="Электронный",500,IF(M5="Бумажный",1500,1000)))</f>
        <v>0</v>
      </c>
      <c r="O5" s="23"/>
      <c r="P5" s="25">
        <f aca="true" t="shared" si="1" ref="P5:P14">IF(O5="",0,IF(O5="Электронный",500,IF(O5="Бумажный",1500,1000)))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/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29</v>
      </c>
      <c r="E16" s="26"/>
      <c r="F16" s="27">
        <f>SUM(N5:N20)+SUM(P5:P20)</f>
        <v>0</v>
      </c>
      <c r="G16" s="27" t="s">
        <v>30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15" ht="42.75" hidden="1">
      <c r="B50" s="1"/>
      <c r="G50" s="30" t="s">
        <v>33</v>
      </c>
      <c r="M50" s="2" t="s">
        <v>34</v>
      </c>
      <c r="O50" s="2" t="s">
        <v>34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35</v>
      </c>
      <c r="M52" s="2" t="s">
        <v>36</v>
      </c>
      <c r="O52" s="2" t="s">
        <v>36</v>
      </c>
    </row>
    <row r="53" spans="2:7" ht="16.5" hidden="1">
      <c r="B53" s="1"/>
      <c r="G53" s="30" t="s">
        <v>37</v>
      </c>
    </row>
    <row r="54" spans="2:7" ht="16.5" hidden="1">
      <c r="B54" s="1"/>
      <c r="G54" s="30" t="s">
        <v>38</v>
      </c>
    </row>
    <row r="55" spans="2:7" ht="16.5" hidden="1">
      <c r="B55" s="1"/>
      <c r="G55" s="30" t="s">
        <v>39</v>
      </c>
    </row>
    <row r="56" spans="2:7" ht="16.5" hidden="1">
      <c r="B56" s="1"/>
      <c r="G56" s="30" t="s">
        <v>40</v>
      </c>
    </row>
    <row r="57" spans="2:7" ht="29.25" hidden="1">
      <c r="B57" s="1"/>
      <c r="G57" s="30" t="s">
        <v>41</v>
      </c>
    </row>
    <row r="58" spans="2:7" ht="16.5" hidden="1">
      <c r="B58" s="1"/>
      <c r="G58" s="31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62" ht="16.5" hidden="1"/>
    <row r="63" ht="16.5" hidden="1"/>
    <row r="64" ht="16.5" hidden="1"/>
    <row r="65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C727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zoomScale="70" zoomScaleNormal="70" workbookViewId="0" topLeftCell="A1">
      <selection activeCell="A2" sqref="A2"/>
    </sheetView>
  </sheetViews>
  <sheetFormatPr defaultColWidth="9.14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44</v>
      </c>
    </row>
    <row r="2" s="34" customFormat="1" ht="26.25"/>
    <row r="3" ht="26.25">
      <c r="A3" s="35" t="s">
        <v>45</v>
      </c>
    </row>
    <row r="4" ht="25.5">
      <c r="A4" s="32" t="s">
        <v>46</v>
      </c>
    </row>
    <row r="5" ht="25.5">
      <c r="A5" s="32" t="s">
        <v>47</v>
      </c>
    </row>
    <row r="6" ht="25.5">
      <c r="A6" s="32" t="s">
        <v>48</v>
      </c>
    </row>
    <row r="8" ht="26.25">
      <c r="A8" s="36"/>
    </row>
    <row r="9" ht="65.25" customHeight="1">
      <c r="A9" s="37" t="s">
        <v>49</v>
      </c>
    </row>
    <row r="10" ht="65.25" customHeight="1">
      <c r="A10" s="38" t="s">
        <v>50</v>
      </c>
    </row>
    <row r="11" ht="65.25" customHeight="1">
      <c r="A11" s="38" t="s">
        <v>51</v>
      </c>
    </row>
    <row r="12" ht="53.25" customHeight="1">
      <c r="A12" s="39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2020-09-23T06:50:13Z</dcterms:modified>
  <cp:category/>
  <cp:version/>
  <cp:contentType/>
  <cp:contentStatus/>
  <cp:revision>43</cp:revision>
</cp:coreProperties>
</file>